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78CDBD-0492-4868-95D2-3D6758F8D27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<sst xmlns="http://schemas.openxmlformats.org/spreadsheetml/2006/main" count="38" uniqueCount="38">
  <si>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</si>
  <si>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</si>
  <si>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</si>
  <si>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</si>
  <si>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</si>
  <si>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</si>
  <si>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</si>
  <si>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</si>
  <si>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</si>
  <si>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</si>
  <si>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</si>
  <si>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</si>
  <si>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</si>
  <si>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</si>
  <si>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</si>
  <si>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</si>
  <si>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</si>
  <si>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</si>
  <si>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</si>
  <si>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</si>
  <si>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</si>
  <si>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</si>
  <si>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</si>
  <si>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</si>
  <si>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</si>
  <si>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</si>
  <si>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 ООШ"</t>
  </si>
  <si>
    <t>гор.напиток</t>
  </si>
  <si>
    <t>фрукты</t>
  </si>
  <si>
    <t>итого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</si>
  <si>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</si>
  <si>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</si>
  <si>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</si>
  <si>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</si>
  <si>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</si>
  <si>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</si>
  <si>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</si>
  <si>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14.03.2024г.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</si>
</sst>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42" t="s">
        <v>33</v>
      </c>
      <c r="D4" s="39" t="s">
        <v>30</v>
      </c>
      <c r="E4" s="45">
        <v>200</v>
      </c>
      <c r="F4" s="45">
        <v>59.96</v>
      </c>
      <c r="G4" s="45">
        <v>318</v>
      </c>
      <c r="H4" s="45">
        <v>20.100000000000001</v>
      </c>
      <c r="I4" s="45">
        <v>18.7</v>
      </c>
      <c r="J4" s="45">
        <v>17.2</v>
      </c>
    </row>
    <row r="5" spans="1:10" x14ac:dyDescent="0.25">
      <c r="A5" s="5"/>
      <c r="B5" s="37"/>
      <c r="C5" s="43" t="s">
        <v>34</v>
      </c>
      <c r="D5" s="40" t="s">
        <v>31</v>
      </c>
      <c r="E5" s="46">
        <v>60</v>
      </c>
      <c r="F5" s="46">
        <v>4.72</v>
      </c>
      <c r="G5" s="46">
        <v>81.5</v>
      </c>
      <c r="H5" s="46">
        <v>1</v>
      </c>
      <c r="I5" s="46">
        <v>6.1</v>
      </c>
      <c r="J5" s="46">
        <v>5.8</v>
      </c>
    </row>
    <row r="6" spans="1:10" x14ac:dyDescent="0.25">
      <c r="A6" s="5"/>
      <c r="B6" s="1" t="s">
        <v>27</v>
      </c>
      <c r="C6" s="43" t="s">
        <v>35</v>
      </c>
      <c r="D6" s="40" t="s">
        <v>32</v>
      </c>
      <c r="E6" s="46">
        <v>200</v>
      </c>
      <c r="F6" s="46">
        <v>1.59</v>
      </c>
      <c r="G6" s="46">
        <v>26.8</v>
      </c>
      <c r="H6" s="46">
        <v>0.2</v>
      </c>
      <c r="I6" s="46">
        <v>0</v>
      </c>
      <c r="J6" s="46">
        <v>6.4</v>
      </c>
    </row>
    <row r="7" spans="1:10" x14ac:dyDescent="0.25">
      <c r="A7" s="5"/>
      <c r="B7" s="1" t="s">
        <v>21</v>
      </c>
      <c r="C7" s="43" t="s">
        <v>36</v>
      </c>
      <c r="D7" s="40" t="s">
        <v>25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3"/>
      <c r="D8" s="40"/>
      <c r="E8" s="46"/>
      <c r="F8" s="46"/>
      <c r="G8" s="46"/>
      <c r="H8" s="46"/>
      <c r="I8" s="46"/>
      <c r="J8" s="46"/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/>
      <c r="D10" s="40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4"/>
      <c r="D11" s="41"/>
      <c r="E11" s="47">
        <f>SUM(E4:E10)</f>
        <v>505</v>
      </c>
      <c r="F11" s="47">
        <f t="shared" ref="F11:J11" si="0">SUM(F4:F10)</f>
        <v>68.790000000000006</v>
      </c>
      <c r="G11" s="47">
        <f t="shared" si="0"/>
        <v>531.79999999999995</v>
      </c>
      <c r="H11" s="47">
        <f t="shared" si="0"/>
        <v>24.7</v>
      </c>
      <c r="I11" s="47">
        <f t="shared" si="0"/>
        <v>25.199999999999996</v>
      </c>
      <c r="J11" s="47">
        <f t="shared" si="0"/>
        <v>51.5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2024-04-13T13:04:13Z</dcterms:modified>
</cp:coreProperties>
</file>