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D6195BC9-A3FE-4185-8516-F5EC3F71AB4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<sst xmlns="http://schemas.openxmlformats.org/spreadsheetml/2006/main" count="42" uniqueCount="40">
  <si>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</si>
  <si>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</si>
  <si>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</si>
  <si>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</si>
  <si>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</si>
  <si>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</si>
  <si>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</si>
  <si>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</si>
  <si>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</si>
  <si>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</si>
  <si>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</si>
  <si>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</si>
  <si>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</si>
  <si>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</si>
  <si>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</si>
  <si>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</si>
  <si>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</si>
  <si>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</si>
  <si>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</si>
  <si>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</si>
  <si>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</si>
  <si>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</si>
  <si>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</si>
  <si>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</si>
  <si>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</si>
  <si>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"Старошалтинская  ООШ"</t>
  </si>
  <si>
    <t>гор.напиток</t>
  </si>
  <si>
    <t>фрукты</t>
  </si>
  <si>
    <t>итого</t>
  </si>
  <si>
    <t>Каша жидкая молочная рисовая</t>
  </si>
  <si>
    <t>Сыр твердых сортов в нарезке</t>
  </si>
  <si>
    <t>Какао с молоком</t>
  </si>
  <si>
    <t>54-25.1К</t>
  </si>
  <si>
    <t>54-1з</t>
  </si>
  <si>
    <t>54-21гн</t>
  </si>
  <si>
    <t>Хлеб пшеничный</t>
  </si>
  <si>
    <t>Пром.</t>
  </si>
  <si>
    <t>Яблоко</t>
  </si>
  <si>
    <t>Хлеб ржаной</t>
  </si>
  <si>
    <t>14.02.2024г.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</si>
</sst>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C1" workbookViewId="0">
      <selection activeCell="S6" sqref="S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6" t="s">
        <v>11</v>
      </c>
      <c r="C4" s="42" t="s">
        <v>32</v>
      </c>
      <c r="D4" s="39" t="s">
        <v>29</v>
      </c>
      <c r="E4" s="45">
        <v>200</v>
      </c>
      <c r="F4" s="45">
        <v>15.27</v>
      </c>
      <c r="G4" s="45">
        <v>184.5</v>
      </c>
      <c r="H4" s="45">
        <v>5.3</v>
      </c>
      <c r="I4" s="45">
        <v>5.4</v>
      </c>
      <c r="J4" s="45">
        <v>28.7</v>
      </c>
    </row>
    <row r="5" spans="1:10" x14ac:dyDescent="0.25">
      <c r="A5" s="5"/>
      <c r="B5" s="37"/>
      <c r="C5" s="43" t="s">
        <v>33</v>
      </c>
      <c r="D5" s="40" t="s">
        <v>30</v>
      </c>
      <c r="E5" s="46">
        <v>30</v>
      </c>
      <c r="F5" s="46">
        <v>20.7</v>
      </c>
      <c r="G5" s="46">
        <v>107.5</v>
      </c>
      <c r="H5" s="46">
        <v>7</v>
      </c>
      <c r="I5" s="46">
        <v>8.9</v>
      </c>
      <c r="J5" s="46">
        <v>0</v>
      </c>
    </row>
    <row r="6" spans="1:10" x14ac:dyDescent="0.25">
      <c r="A6" s="5"/>
      <c r="B6" s="1" t="s">
        <v>26</v>
      </c>
      <c r="C6" s="43" t="s">
        <v>34</v>
      </c>
      <c r="D6" s="40" t="s">
        <v>31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3" t="s">
        <v>36</v>
      </c>
      <c r="D7" s="40" t="s">
        <v>35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27</v>
      </c>
      <c r="C8" s="43" t="s">
        <v>36</v>
      </c>
      <c r="D8" s="40" t="s">
        <v>37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</v>
      </c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 t="s">
        <v>36</v>
      </c>
      <c r="D10" s="40" t="s">
        <v>38</v>
      </c>
      <c r="E10" s="46">
        <v>25</v>
      </c>
      <c r="F10" s="46">
        <v>1.35</v>
      </c>
      <c r="G10" s="46">
        <v>42.7</v>
      </c>
      <c r="H10" s="46">
        <v>1.7</v>
      </c>
      <c r="I10" s="46">
        <v>0.3</v>
      </c>
      <c r="J10" s="46">
        <v>8.4</v>
      </c>
    </row>
    <row r="11" spans="1:10" ht="15.75" thickBot="1" x14ac:dyDescent="0.3">
      <c r="A11" s="6"/>
      <c r="B11" s="38" t="s">
        <v>28</v>
      </c>
      <c r="C11" s="44"/>
      <c r="D11" s="41"/>
      <c r="E11" s="47">
        <v>600</v>
      </c>
      <c r="F11" s="47">
        <f t="shared" ref="F11" si="0">SUM(F4:F10)</f>
        <v>65.040000000000006</v>
      </c>
      <c r="G11" s="47">
        <v>575.6</v>
      </c>
      <c r="H11" s="47">
        <v>22.9</v>
      </c>
      <c r="I11" s="47">
        <v>18.7</v>
      </c>
      <c r="J11" s="47">
        <v>78.7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2024-02-08T14:36:13Z</dcterms:modified>
</cp:coreProperties>
</file>